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7" i="1"/>
  <c r="B8"/>
  <c r="B5"/>
  <c r="B6"/>
  <c r="B9"/>
  <c r="B10"/>
  <c r="B11"/>
  <c r="B12"/>
  <c r="B13"/>
  <c r="B14"/>
  <c r="B15"/>
  <c r="B16"/>
  <c r="B17"/>
  <c r="A6"/>
  <c r="A7"/>
  <c r="A8"/>
  <c r="A9"/>
  <c r="A10"/>
  <c r="A11"/>
  <c r="A12"/>
  <c r="A13"/>
  <c r="A14"/>
  <c r="A15"/>
  <c r="A16"/>
  <c r="A17"/>
  <c r="A18"/>
  <c r="B18"/>
  <c r="A5"/>
</calcChain>
</file>

<file path=xl/sharedStrings.xml><?xml version="1.0" encoding="utf-8"?>
<sst xmlns="http://schemas.openxmlformats.org/spreadsheetml/2006/main" count="13" uniqueCount="11">
  <si>
    <t>الحركة</t>
  </si>
  <si>
    <t>الرصيد</t>
  </si>
  <si>
    <t>التاريخ</t>
  </si>
  <si>
    <t>كشف حساب</t>
  </si>
  <si>
    <t>مدين</t>
  </si>
  <si>
    <t>دائن</t>
  </si>
  <si>
    <t>بيــــــــــان</t>
  </si>
  <si>
    <t>رصيد اول الفترة</t>
  </si>
  <si>
    <t>مبيعات</t>
  </si>
  <si>
    <t>مشتريات</t>
  </si>
  <si>
    <t>خصم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</si>
</sst>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0" borderId="2" xfId="0" applyFont="1" applyBorder="1" applyAlignment="1">
      <alignment vertical="center" readingOrder="2"/>
    </xf>
    <xf numFmtId="0" fontId="1" fillId="0" borderId="3" xfId="0" applyFont="1" applyBorder="1" applyAlignment="1">
      <alignment vertical="center" readingOrder="2"/>
    </xf>
    <xf numFmtId="16" fontId="1" fillId="0" borderId="4" xfId="0" applyNumberFormat="1" applyFont="1" applyBorder="1" applyAlignment="1">
      <alignment vertical="center" readingOrder="2"/>
    </xf>
    <xf numFmtId="16" fontId="1" fillId="0" borderId="1" xfId="0" applyNumberFormat="1" applyFont="1" applyBorder="1" applyAlignment="1">
      <alignment horizontal="center" vertical="center" readingOrder="2"/>
    </xf>
    <xf numFmtId="0" fontId="1" fillId="0" borderId="1" xfId="0" applyFont="1" applyBorder="1" applyAlignment="1">
      <alignment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2:F18"/>
  <sheetViews>
    <sheetView rightToLeft="1" tabSelected="1" workbookViewId="0">
      <selection activeCell="E11" sqref="E11"/>
    </sheetView>
  </sheetViews>
  <sheetFormatPr defaultColWidth="9.125" defaultRowHeight="26.25"/>
  <cols>
    <col min="1" max="4" width="20.75" style="1" customWidth="1"/>
    <col min="5" max="5" width="60.75" style="1" customWidth="1"/>
    <col min="6" max="6" width="20.75" style="1" customWidth="1"/>
    <col min="7" max="16384" width="9.125" style="1"/>
  </cols>
  <sheetData>
    <row r="2" spans="1:6">
      <c r="A2" s="5" t="s">
        <v>3</v>
      </c>
      <c r="B2" s="5"/>
      <c r="C2" s="5"/>
      <c r="D2" s="5"/>
      <c r="E2" s="5"/>
      <c r="F2" s="5"/>
    </row>
    <row r="3" spans="1:6">
      <c r="A3" s="5" t="s">
        <v>1</v>
      </c>
      <c r="B3" s="5"/>
      <c r="C3" s="5" t="s">
        <v>0</v>
      </c>
      <c r="D3" s="5"/>
      <c r="E3" s="5" t="s">
        <v>6</v>
      </c>
      <c r="F3" s="5" t="s">
        <v>2</v>
      </c>
    </row>
    <row r="4" spans="1:6">
      <c r="A4" s="2" t="s">
        <v>4</v>
      </c>
      <c r="B4" s="2" t="s">
        <v>5</v>
      </c>
      <c r="C4" s="2" t="s">
        <v>4</v>
      </c>
      <c r="D4" s="2" t="s">
        <v>5</v>
      </c>
      <c r="E4" s="5"/>
      <c r="F4" s="5"/>
    </row>
    <row r="5" spans="1:6">
      <c r="A5" s="4">
        <f>IF(F5="","",IF(SUM($C$5:C5)-SUM($D$5:D5)&gt;0,SUM($C$5:C5)-SUM($D$5:D5),0))</f>
        <v>1000</v>
      </c>
      <c r="B5" s="4">
        <f>IF(F5="","",IF(SUM($D$5:D5)-SUM($C$5:C5)&gt;0,SUM($D$5:D5)-SUM($C$5:C5),0))</f>
        <v>0</v>
      </c>
      <c r="C5" s="6">
        <v>1000</v>
      </c>
      <c r="D5" s="10"/>
      <c r="E5" s="7" t="s">
        <v>7</v>
      </c>
      <c r="F5" s="8">
        <v>41640</v>
      </c>
    </row>
    <row r="6" spans="1:6">
      <c r="A6" s="4">
        <f>IF(F6="","",IF(SUM($C$5:C6)-SUM($D$5:D6)&gt;0,SUM($C$5:C6)-SUM($D$5:D6),0))</f>
        <v>0</v>
      </c>
      <c r="B6" s="4">
        <f>IF(F6="","",IF(SUM($D$5:D6)-SUM($C$5:C6)&gt;0,SUM($D$5:D6)-SUM($C$5:C6),0))</f>
        <v>100</v>
      </c>
      <c r="C6" s="3"/>
      <c r="D6" s="3">
        <v>1100</v>
      </c>
      <c r="E6" s="4" t="s">
        <v>8</v>
      </c>
      <c r="F6" s="8">
        <v>41641</v>
      </c>
    </row>
    <row r="7" spans="1:6">
      <c r="A7" s="4">
        <f>IF(F7="","",IF(SUM($C$5:C7)-SUM($D$5:D7)&gt;0,SUM($C$5:C7)-SUM($D$5:D7),0))</f>
        <v>400</v>
      </c>
      <c r="B7" s="4">
        <f>IF(F7="","",IF(SUM($D$5:D7)-SUM($C$5:C7)&gt;0,SUM($D$5:D7)-SUM($C$5:C7),0))</f>
        <v>0</v>
      </c>
      <c r="C7" s="3">
        <v>500</v>
      </c>
      <c r="D7" s="3"/>
      <c r="E7" s="4" t="s">
        <v>9</v>
      </c>
      <c r="F7" s="8">
        <v>41642</v>
      </c>
    </row>
    <row r="8" spans="1:6">
      <c r="A8" s="4">
        <f>IF(F8="","",IF(SUM($C$5:C8)-SUM($D$5:D8)&gt;0,SUM($C$5:C8)-SUM($D$5:D8),0))</f>
        <v>200</v>
      </c>
      <c r="B8" s="4">
        <f>IF(F8="","",IF(SUM($D$5:D8)-SUM($C$5:C8)&gt;0,SUM($D$5:D8)-SUM($C$5:C8),0))</f>
        <v>0</v>
      </c>
      <c r="C8" s="3"/>
      <c r="D8" s="4">
        <v>200</v>
      </c>
      <c r="E8" s="4" t="s">
        <v>10</v>
      </c>
      <c r="F8" s="8">
        <v>41642</v>
      </c>
    </row>
    <row r="9" spans="1:6">
      <c r="A9" s="4" t="str">
        <f>IF(F9="","",IF(SUM($C$5:C9)-SUM($D$5:D9)&gt;0,SUM($C$5:C9)-SUM($D$5:D9),0))</f>
        <v/>
      </c>
      <c r="B9" s="4" t="str">
        <f>IF(F9="","",IF(SUM($D$5:D9)-SUM($C$5:C9)&gt;0,SUM($D$5:D9)-SUM($C$5:C9),0))</f>
        <v/>
      </c>
      <c r="C9" s="3"/>
      <c r="D9" s="3"/>
      <c r="E9" s="3"/>
      <c r="F9" s="8"/>
    </row>
    <row r="10" spans="1:6">
      <c r="A10" s="4" t="str">
        <f>IF(F10="","",IF(SUM($C$5:C10)-SUM($D$5:D10)&gt;0,SUM($C$5:C10)-SUM($D$5:D10),0))</f>
        <v/>
      </c>
      <c r="B10" s="4" t="str">
        <f>IF(F10="","",IF(SUM($D$5:D10)-SUM($C$5:C10)&gt;0,SUM($D$5:D10)-SUM($C$5:C10),0))</f>
        <v/>
      </c>
      <c r="C10" s="3"/>
      <c r="D10" s="3"/>
      <c r="E10" s="3"/>
      <c r="F10" s="8"/>
    </row>
    <row r="11" spans="1:6">
      <c r="A11" s="4" t="str">
        <f>IF(F11="","",IF(SUM($C$5:C11)-SUM($D$5:D11)&gt;0,SUM($C$5:C11)-SUM($D$5:D11),0))</f>
        <v/>
      </c>
      <c r="B11" s="4" t="str">
        <f>IF(F11="","",IF(SUM($D$5:D11)-SUM($C$5:C11)&gt;0,SUM($D$5:D11)-SUM($C$5:C11),0))</f>
        <v/>
      </c>
      <c r="C11" s="3"/>
      <c r="D11" s="3"/>
      <c r="E11" s="3"/>
      <c r="F11" s="8"/>
    </row>
    <row r="12" spans="1:6">
      <c r="A12" s="4" t="str">
        <f>IF(F12="","",IF(SUM($C$5:C12)-SUM($D$5:D12)&gt;0,SUM($C$5:C12)-SUM($D$5:D12),0))</f>
        <v/>
      </c>
      <c r="B12" s="4" t="str">
        <f>IF(F12="","",IF(SUM($D$5:D12)-SUM($C$5:C12)&gt;0,SUM($D$5:D12)-SUM($C$5:C12),0))</f>
        <v/>
      </c>
      <c r="C12" s="3"/>
      <c r="D12" s="3"/>
      <c r="E12" s="3"/>
      <c r="F12" s="8"/>
    </row>
    <row r="13" spans="1:6">
      <c r="A13" s="4" t="str">
        <f>IF(F13="","",IF(SUM($C$5:C13)-SUM($D$5:D13)&gt;0,SUM($C$5:C13)-SUM($D$5:D13),0))</f>
        <v/>
      </c>
      <c r="B13" s="4" t="str">
        <f>IF(F13="","",IF(SUM($D$5:D13)-SUM($C$5:C13)&gt;0,SUM($D$5:D13)-SUM($C$5:C13),0))</f>
        <v/>
      </c>
      <c r="C13" s="3"/>
      <c r="D13" s="3"/>
      <c r="E13" s="3"/>
      <c r="F13" s="9"/>
    </row>
    <row r="14" spans="1:6">
      <c r="A14" s="4" t="str">
        <f>IF(F14="","",IF(SUM($C$5:C14)-SUM($D$5:D14)&gt;0,SUM($C$5:C14)-SUM($D$5:D14),0))</f>
        <v/>
      </c>
      <c r="B14" s="4" t="str">
        <f>IF(F14="","",IF(SUM($D$5:D14)-SUM($C$5:C14)&gt;0,SUM($D$5:D14)-SUM($C$5:C14),0))</f>
        <v/>
      </c>
      <c r="C14" s="3"/>
      <c r="D14" s="3"/>
      <c r="E14" s="3"/>
      <c r="F14" s="3"/>
    </row>
    <row r="15" spans="1:6">
      <c r="A15" s="4" t="str">
        <f>IF(F15="","",IF(SUM($C$5:C15)-SUM($D$5:D15)&gt;0,SUM($C$5:C15)-SUM($D$5:D15),0))</f>
        <v/>
      </c>
      <c r="B15" s="4" t="str">
        <f>IF(F15="","",IF(SUM($D$5:D15)-SUM($C$5:C15)&gt;0,SUM($D$5:D15)-SUM($C$5:C15),0))</f>
        <v/>
      </c>
      <c r="C15" s="3"/>
      <c r="D15" s="3"/>
      <c r="E15" s="3"/>
      <c r="F15" s="3"/>
    </row>
    <row r="16" spans="1:6">
      <c r="A16" s="4" t="str">
        <f>IF(F16="","",IF(SUM($C$5:C16)-SUM($D$5:D16)&gt;0,SUM($C$5:C16)-SUM($D$5:D16),0))</f>
        <v/>
      </c>
      <c r="B16" s="4" t="str">
        <f>IF(F16="","",IF(SUM($D$5:D16)-SUM($C$5:C16)&gt;0,SUM($D$5:D16)-SUM($C$5:C16),0))</f>
        <v/>
      </c>
      <c r="C16" s="3"/>
      <c r="D16" s="3"/>
      <c r="E16" s="3"/>
      <c r="F16" s="3"/>
    </row>
    <row r="17" spans="1:6">
      <c r="A17" s="4" t="str">
        <f>IF(F17="","",IF(SUM($C$5:C17)-SUM($D$5:D17)&gt;0,SUM($C$5:C17)-SUM($D$5:D17),0))</f>
        <v/>
      </c>
      <c r="B17" s="4" t="str">
        <f>IF(F17="","",IF(SUM($D$5:D17)-SUM($C$5:C17)&gt;0,SUM($D$5:D17)-SUM($C$5:C17),0))</f>
        <v/>
      </c>
      <c r="C17" s="3"/>
      <c r="D17" s="3"/>
      <c r="E17" s="3"/>
      <c r="F17" s="3"/>
    </row>
    <row r="18" spans="1:6">
      <c r="A18" s="4" t="str">
        <f>IF(F18="","",IF(SUM($C$5:C18)-SUM($D$5:D18)&gt;0,SUM($C$5:C18)-SUM($D$5:D18),0))</f>
        <v/>
      </c>
      <c r="B18" s="4" t="str">
        <f>IF(F18="","",IF(SUM($D$5:D18)-SUM($C$5:C18)&gt;0,SUM($D$5:D18)-SUM($C$5:C18),0))</f>
        <v/>
      </c>
      <c r="C18" s="3"/>
      <c r="D18" s="3"/>
      <c r="E18" s="3"/>
      <c r="F18" s="3"/>
    </row>
  </sheetData>
  <mergeCells count="5">
    <mergeCell ref="A3:B3"/>
    <mergeCell ref="C3:D3"/>
    <mergeCell ref="A2:F2"/>
    <mergeCell ref="E3:E4"/>
    <mergeCell ref="F3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2014-07-14T16:32:07Z</dcterms:modified>
</cp:coreProperties>
</file>